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hakan\Downloads\"/>
    </mc:Choice>
  </mc:AlternateContent>
  <xr:revisionPtr revIDLastSave="0" documentId="13_ncr:1_{3755C285-88DB-4A04-BCDF-C6EE3C7AFB2C}" xr6:coauthVersionLast="47" xr6:coauthVersionMax="47" xr10:uidLastSave="{00000000-0000-0000-0000-000000000000}"/>
  <bookViews>
    <workbookView xWindow="-120" yWindow="-120" windowWidth="24240" windowHeight="13140" tabRatio="500" xr2:uid="{00000000-000D-0000-FFFF-FFFF00000000}"/>
  </bookViews>
  <sheets>
    <sheet name="KGS(E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2" i="1" l="1"/>
</calcChain>
</file>

<file path=xl/sharedStrings.xml><?xml version="1.0" encoding="utf-8"?>
<sst xmlns="http://schemas.openxmlformats.org/spreadsheetml/2006/main" count="60" uniqueCount="52">
  <si>
    <t>Sıra No</t>
  </si>
  <si>
    <t>Geliştirilmesi gereken yönler</t>
  </si>
  <si>
    <t>Geliştirilmesi Gereken Yönlerin Değerlendirme Kriterleri</t>
  </si>
  <si>
    <t>Kritik Başarı Faktörleri</t>
  </si>
  <si>
    <t>Eylem No</t>
  </si>
  <si>
    <t>Öngörülen eylem veya eylemler</t>
  </si>
  <si>
    <t>Sorumlu Birim</t>
  </si>
  <si>
    <t>İş Birliği Yapılacak Birim/ Komisyon</t>
  </si>
  <si>
    <t>Eylemlerin izleme ve raporlama sıklığı</t>
  </si>
  <si>
    <t>Eylemlerin çıktı Sonuçları Ölçme Araçları</t>
  </si>
  <si>
    <t>Eylemin Tamamlanma Tarihi</t>
  </si>
  <si>
    <t>A.1.1.1.</t>
  </si>
  <si>
    <t>Kalite Komisyonu</t>
  </si>
  <si>
    <t>Yılda 1</t>
  </si>
  <si>
    <t>A.1.3.1.</t>
  </si>
  <si>
    <t>Akademik ve İdari Birimler</t>
  </si>
  <si>
    <t>Rektörlük ve Tüm Birimler</t>
  </si>
  <si>
    <t>A.1.2.1.</t>
  </si>
  <si>
    <t>A.1.4.1.</t>
  </si>
  <si>
    <t>Öğrencilerin akademik süreçler ve kalite süreçleri ile ilgili katılımı ve  sorunları</t>
  </si>
  <si>
    <t>Öğrencilerin yer aldığı komisyon sayıları- Öğrencilerin öneri ve geri bidlrimlerini alan toplantı ve iletişim kanalları</t>
  </si>
  <si>
    <t>Yılda 2</t>
  </si>
  <si>
    <t>Verilen Eğitim sayısı, tanımlanan süreçler</t>
  </si>
  <si>
    <t>A.1.5. Öğrenci Katılımı</t>
  </si>
  <si>
    <t>A.1.6. Paydaş Katılımı</t>
  </si>
  <si>
    <t>İç ve Dış paydaşların Süreçlere Katılımı</t>
  </si>
  <si>
    <t>Karar Süreçlerine Paydaşların katılımını sağlayacak yapı ve kanalların oluşturulması</t>
  </si>
  <si>
    <t>A.1.1. Bölüm / programlarda yabancı dilde eğitimin ağırlığını artırmak ve/veya tamamen yabancı dilde eğitim verilebilen programlar açmak</t>
  </si>
  <si>
    <t>Ders veren öğretim elemanlarının yabancı dil becerilerinin artırılması. Yöneticiler ve öğretim elemanlarının yabancı ilde öğretime yönelik tutum ve istekliliğinin pozitif yönde geliştirilmesi</t>
  </si>
  <si>
    <t>Başlangıç seviyesinde bazı programlarda yüzde 30 oranında yabancı dilde öğretim yapolmasına dönük karar alınması ve alınan kararların uygulanması</t>
  </si>
  <si>
    <t xml:space="preserve"> Yabancı dilde verilen derslerin sayısının artırılması, Program ve Ders Bilgi paketlerindeki içeriklerinin güncellenmesi
</t>
  </si>
  <si>
    <t>A.1.2. Üniversitemiz Kalite, Bilgi Yönetimi, Eğitim Öğretim, Araştırma ve Geliştirme, Toplumsal Katkı ve Yönetim Sistemi politika hedefleri doğrultusunda uluslararası faaliyet ve işbirliklerini artırarak misyon, vizyon ve stratejik hedefleri doğrultusunda nitelikli uluslararası öğrenci ve akademisyenleri bünyesine katmak</t>
  </si>
  <si>
    <t>Organize edilen uluslararası faaliyet sayısı, Farklı kurum/kusuluşlar tarafından düzenlenen uluslararası faaliyetlere katılım sayısı, Uluslararası kurum ve kuruluşlar ile yapılan iş birliği anlaşması sayısı, Uluslararası akademisyen ve öğrenci sayısı</t>
  </si>
  <si>
    <t>Halihazırda mevcut sayılarınüzerine çıkılması</t>
  </si>
  <si>
    <t>Uluslararası nitelikte faaliyetler organize etmek ve başka kurumlarca organize edilen uluslararası faaliyetlere katılımı teşvik etmek, Eğitim-Öğretim ve Ar-Ge’ye yönelik olarak uluslararası kurum ve kuruluşlar ile ikili iş birliği anlaşmaları yapmak</t>
  </si>
  <si>
    <t>Organizasyon, paydaş, işbirliği, öğrenci ve akademisyen sayıları</t>
  </si>
  <si>
    <t>Üniversitemizin uluslararası organizasyonları, öğrenci ve akademsiyen sayıları ve uluslararası paydaşları</t>
  </si>
  <si>
    <t>A. 1. 3.Ulusal ve uluslararası program akreditasyonu çalışmalarını tüm programlara yayarak uluslararası standartlarda mezunlar vermek</t>
  </si>
  <si>
    <t xml:space="preserve">Akredite program sayıları </t>
  </si>
  <si>
    <t>Uluslararası düzeyde akreditasyon başvurusu devam eden program oranı, Uluslararası düzeyde akreditasyon süreci tamamlanan program oranı</t>
  </si>
  <si>
    <t>Uluslararası düzeyde akreditasyon başvurularının artırılması</t>
  </si>
  <si>
    <t>Ulusal ve uluslararası program akreditasyonu çalışmalarını sürdürmek</t>
  </si>
  <si>
    <t>Uluslararası düzeyde akreditasyon sürecine başlayan ve süreci tamamlanan program oranı</t>
  </si>
  <si>
    <t>sürekli</t>
  </si>
  <si>
    <t xml:space="preserve">sürekli </t>
  </si>
  <si>
    <t>A.1.4.Bünyesindeki akademik personeli uluslararası nitelikte yayın, proje, konferans, vb. çalışmalar yapmaya teşvik etmek ve periyodik eğitimler ile bu süreci desteklemek.</t>
  </si>
  <si>
    <t>Uluslararası nitelikte akademik çalışmalar (Uluslararası projeler)</t>
  </si>
  <si>
    <t>Uluslararası nitelikte proje ve yayın hazırlama ve patent alma ile ilgili etkinlik sayısı (hizmet içi eğitim, konferans, çalıştay, seminer, eğitici doküman vb.),  Uluslararası indekslerde taranan (SCI, SSCI, AHCI, SCI-Exp.) yayın sayısı, Uluslararası fonlardan desteklenen proje (Avrupa Birliği vb.) sayısı</t>
  </si>
  <si>
    <t>Uluslararası faliyetler ile proje ve yayınların niteliği / sayısını artrımak</t>
  </si>
  <si>
    <t>Uluslararası nitelikte akademik çalışmalar yürütmek</t>
  </si>
  <si>
    <t>Yabancı dilde öğretim yapan bölüm ve programlar ile bölüm ve programlarda verilen dersler içerisinde yabancı dilde verilen derslerin oranını artırmak</t>
  </si>
  <si>
    <t>A.1.  Uluslararasılaşma Kalite Eylem Planı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</si>
</sst>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b/>
      <sz val="11"/>
      <color rgb="FF000000"/>
      <name val="Calibri"/>
      <family val="2"/>
      <charset val="1"/>
    </font>
    <font>
      <b/>
      <sz val="12"/>
      <color rgb="FFFFFFFE"/>
      <name val="Calibri"/>
      <family val="2"/>
      <charset val="1"/>
    </font>
    <font>
      <b/>
      <sz val="12"/>
      <color rgb="FF000000"/>
      <name val="Calibri"/>
      <family val="2"/>
      <charset val="1"/>
    </font>
    <font>
      <sz val="11"/>
      <name val="Calibri"/>
      <family val="2"/>
      <charset val="162"/>
    </font>
    <font>
      <sz val="8"/>
      <name val="Calibri"/>
      <family val="2"/>
      <charset val="1"/>
    </font>
  </fonts>
  <fills count="4">
    <fill>
      <patternFill patternType="none"/>
    </fill>
    <fill>
      <patternFill patternType="gray125"/>
    </fill>
    <fill>
      <patternFill patternType="solid">
        <fgColor rgb="FF76003B"/>
        <bgColor rgb="FF800000"/>
      </patternFill>
    </fill>
    <fill>
      <patternFill patternType="solid">
        <fgColor rgb="FFFCE4EC"/>
        <bgColor rgb="FFF3E5F5"/>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indexedColors>
      <rgbColor rgb="FF000000"/>
      <rgbColor rgb="FFFFFFF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FA8DA"/>
      <rgbColor rgb="FF993366"/>
      <rgbColor rgb="FFFCE4EC"/>
      <rgbColor rgb="FFF3E5F5"/>
      <rgbColor rgb="FF76003B"/>
      <rgbColor rgb="FFFF8080"/>
      <rgbColor rgb="FF0066CC"/>
      <rgbColor rgb="FFD1C4E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BBD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topLeftCell="A2" zoomScale="125" zoomScaleNormal="125" workbookViewId="0">
      <selection activeCell="A2" sqref="A2:A8"/>
    </sheetView>
  </sheetViews>
  <sheetFormatPr defaultColWidth="8.5703125" defaultRowHeight="15" x14ac:dyDescent="0.25"/>
  <cols>
    <col min="1" max="1" width="8.5703125" style="1"/>
    <col min="2" max="2" width="31.7109375" style="2" customWidth="1"/>
    <col min="3" max="3" width="31.5703125" style="2" customWidth="1"/>
    <col min="4" max="4" width="60.7109375" style="2" customWidth="1"/>
    <col min="5" max="5" width="37.42578125" style="2" customWidth="1"/>
    <col min="6" max="6" width="10.42578125" style="2" customWidth="1"/>
    <col min="7" max="7" width="47" style="2" customWidth="1"/>
    <col min="8" max="8" width="16.42578125" style="2" customWidth="1"/>
    <col min="9" max="9" width="22.7109375" style="2" customWidth="1"/>
    <col min="10" max="10" width="21.140625" style="2" customWidth="1"/>
    <col min="11" max="11" width="44.140625" style="2" customWidth="1"/>
    <col min="12" max="12" width="21.140625" style="2" customWidth="1"/>
  </cols>
  <sheetData>
    <row r="1" spans="1:12" s="4" customFormat="1" ht="42" customHeight="1" x14ac:dyDescent="0.25">
      <c r="A1" s="3"/>
      <c r="B1" s="3" t="s">
        <v>0</v>
      </c>
      <c r="C1" s="3" t="s">
        <v>1</v>
      </c>
      <c r="D1" s="3" t="s">
        <v>2</v>
      </c>
      <c r="E1" s="3" t="s">
        <v>3</v>
      </c>
      <c r="F1" s="3" t="s">
        <v>4</v>
      </c>
      <c r="G1" s="3" t="s">
        <v>5</v>
      </c>
      <c r="H1" s="3" t="s">
        <v>6</v>
      </c>
      <c r="I1" s="3" t="s">
        <v>7</v>
      </c>
      <c r="J1" s="3" t="s">
        <v>8</v>
      </c>
      <c r="K1" s="3" t="s">
        <v>9</v>
      </c>
      <c r="L1" s="3" t="s">
        <v>10</v>
      </c>
    </row>
    <row r="2" spans="1:12" ht="105" customHeight="1" x14ac:dyDescent="0.25">
      <c r="A2" s="8" t="s">
        <v>51</v>
      </c>
      <c r="B2" s="5" t="s">
        <v>27</v>
      </c>
      <c r="C2" s="5" t="s">
        <v>28</v>
      </c>
      <c r="D2" s="5" t="s">
        <v>50</v>
      </c>
      <c r="E2" s="5" t="s">
        <v>29</v>
      </c>
      <c r="F2" s="5" t="s">
        <v>11</v>
      </c>
      <c r="G2" s="5" t="s">
        <v>30</v>
      </c>
      <c r="H2" s="5" t="s">
        <v>12</v>
      </c>
      <c r="I2" s="5" t="s">
        <v>16</v>
      </c>
      <c r="J2" s="5" t="s">
        <v>13</v>
      </c>
      <c r="K2" s="5" t="e">
        <f>-C2</f>
        <v>#VALUE!</v>
      </c>
      <c r="L2" s="6">
        <v>45657</v>
      </c>
    </row>
    <row r="3" spans="1:12" ht="71.25" customHeight="1" x14ac:dyDescent="0.25">
      <c r="A3" s="8"/>
      <c r="B3" s="5" t="s">
        <v>31</v>
      </c>
      <c r="C3" s="5" t="s">
        <v>32</v>
      </c>
      <c r="D3" s="5" t="s">
        <v>36</v>
      </c>
      <c r="E3" s="5" t="s">
        <v>33</v>
      </c>
      <c r="F3" s="5" t="s">
        <v>17</v>
      </c>
      <c r="G3" s="5" t="s">
        <v>34</v>
      </c>
      <c r="H3" s="5" t="s">
        <v>12</v>
      </c>
      <c r="I3" s="5" t="s">
        <v>16</v>
      </c>
      <c r="J3" s="5" t="s">
        <v>13</v>
      </c>
      <c r="K3" s="5" t="s">
        <v>35</v>
      </c>
      <c r="L3" s="6" t="s">
        <v>44</v>
      </c>
    </row>
    <row r="4" spans="1:12" ht="102.75" customHeight="1" x14ac:dyDescent="0.25">
      <c r="A4" s="8"/>
      <c r="B4" s="5" t="s">
        <v>37</v>
      </c>
      <c r="C4" s="5" t="s">
        <v>38</v>
      </c>
      <c r="D4" s="5" t="s">
        <v>39</v>
      </c>
      <c r="E4" s="5" t="s">
        <v>40</v>
      </c>
      <c r="F4" s="5" t="s">
        <v>14</v>
      </c>
      <c r="G4" s="7" t="s">
        <v>41</v>
      </c>
      <c r="H4" s="5" t="s">
        <v>12</v>
      </c>
      <c r="I4" s="5" t="s">
        <v>15</v>
      </c>
      <c r="J4" s="5" t="s">
        <v>13</v>
      </c>
      <c r="K4" s="5" t="s">
        <v>42</v>
      </c>
      <c r="L4" s="6" t="s">
        <v>43</v>
      </c>
    </row>
    <row r="5" spans="1:12" ht="102.75" customHeight="1" x14ac:dyDescent="0.25">
      <c r="A5" s="8"/>
      <c r="B5" s="5" t="s">
        <v>45</v>
      </c>
      <c r="C5" s="5" t="s">
        <v>46</v>
      </c>
      <c r="D5" s="5" t="s">
        <v>48</v>
      </c>
      <c r="E5" s="5" t="s">
        <v>47</v>
      </c>
      <c r="F5" s="5" t="s">
        <v>18</v>
      </c>
      <c r="G5" s="7" t="s">
        <v>49</v>
      </c>
      <c r="H5" s="5" t="s">
        <v>12</v>
      </c>
      <c r="I5" s="5" t="s">
        <v>15</v>
      </c>
      <c r="J5" s="5" t="s">
        <v>21</v>
      </c>
      <c r="K5" s="5" t="s">
        <v>22</v>
      </c>
      <c r="L5" s="6" t="s">
        <v>43</v>
      </c>
    </row>
    <row r="6" spans="1:12" ht="102.75" customHeight="1" x14ac:dyDescent="0.25">
      <c r="A6" s="8"/>
      <c r="B6" s="5" t="s">
        <v>23</v>
      </c>
      <c r="C6" s="5" t="s">
        <v>19</v>
      </c>
      <c r="D6" s="5" t="s">
        <v>20</v>
      </c>
      <c r="E6" s="5"/>
      <c r="F6" s="5"/>
      <c r="G6" s="7"/>
      <c r="H6" s="5"/>
      <c r="I6" s="5"/>
      <c r="J6" s="5"/>
      <c r="K6" s="5"/>
      <c r="L6" s="6"/>
    </row>
    <row r="7" spans="1:12" ht="102.75" customHeight="1" x14ac:dyDescent="0.25">
      <c r="A7" s="8"/>
      <c r="B7" s="5" t="s">
        <v>24</v>
      </c>
      <c r="C7" s="5" t="s">
        <v>25</v>
      </c>
      <c r="D7" s="5" t="s">
        <v>26</v>
      </c>
      <c r="E7" s="5"/>
      <c r="F7" s="5"/>
      <c r="G7" s="7"/>
      <c r="H7" s="5"/>
      <c r="I7" s="5"/>
      <c r="J7" s="5"/>
      <c r="K7" s="5"/>
      <c r="L7" s="6"/>
    </row>
    <row r="8" spans="1:12" ht="90.75" customHeight="1" x14ac:dyDescent="0.25">
      <c r="A8" s="8"/>
      <c r="B8" s="5"/>
      <c r="C8" s="5"/>
      <c r="D8" s="5"/>
      <c r="E8" s="5"/>
      <c r="F8" s="5"/>
      <c r="G8" s="5"/>
      <c r="H8" s="5"/>
      <c r="I8" s="5"/>
      <c r="J8" s="5"/>
      <c r="K8" s="5"/>
      <c r="L8" s="6"/>
    </row>
    <row r="9" spans="1:12" ht="91.5" customHeight="1" x14ac:dyDescent="0.25">
      <c r="A9"/>
      <c r="B9"/>
      <c r="C9"/>
      <c r="D9"/>
      <c r="E9"/>
      <c r="F9"/>
      <c r="G9"/>
      <c r="H9"/>
      <c r="I9"/>
      <c r="J9"/>
      <c r="K9"/>
      <c r="L9"/>
    </row>
    <row r="10" spans="1:12" ht="114.75" customHeight="1" x14ac:dyDescent="0.25">
      <c r="A10"/>
      <c r="B10"/>
      <c r="C10"/>
      <c r="D10"/>
      <c r="E10"/>
      <c r="F10"/>
      <c r="G10"/>
      <c r="H10"/>
      <c r="I10"/>
      <c r="J10"/>
      <c r="K10"/>
      <c r="L10"/>
    </row>
    <row r="11" spans="1:12" ht="72" customHeight="1" x14ac:dyDescent="0.25">
      <c r="A11"/>
      <c r="B11"/>
      <c r="C11"/>
      <c r="D11"/>
      <c r="E11"/>
      <c r="F11"/>
      <c r="G11"/>
      <c r="H11"/>
      <c r="I11"/>
      <c r="J11"/>
      <c r="K11"/>
      <c r="L11"/>
    </row>
    <row r="12" spans="1:12" ht="72" customHeight="1" x14ac:dyDescent="0.25">
      <c r="A12"/>
      <c r="B12"/>
      <c r="C12"/>
      <c r="D12"/>
      <c r="E12"/>
      <c r="F12"/>
      <c r="G12"/>
      <c r="H12"/>
      <c r="I12"/>
      <c r="J12"/>
      <c r="K12"/>
      <c r="L12"/>
    </row>
    <row r="13" spans="1:12" ht="104.25" customHeight="1" x14ac:dyDescent="0.25">
      <c r="A13"/>
      <c r="B13"/>
      <c r="C13"/>
      <c r="D13"/>
      <c r="E13"/>
      <c r="F13"/>
      <c r="G13"/>
      <c r="H13"/>
      <c r="I13"/>
      <c r="J13"/>
      <c r="K13"/>
      <c r="L13"/>
    </row>
    <row r="14" spans="1:12" ht="124.5" customHeight="1" x14ac:dyDescent="0.25">
      <c r="A14"/>
      <c r="B14"/>
      <c r="C14"/>
      <c r="D14"/>
      <c r="E14"/>
      <c r="F14"/>
      <c r="G14"/>
      <c r="H14"/>
      <c r="I14"/>
      <c r="J14"/>
      <c r="K14"/>
      <c r="L14"/>
    </row>
    <row r="15" spans="1:12" ht="124.5" customHeight="1" x14ac:dyDescent="0.25">
      <c r="A15"/>
      <c r="B15"/>
      <c r="C15"/>
      <c r="D15"/>
      <c r="E15"/>
      <c r="F15"/>
      <c r="G15"/>
      <c r="H15"/>
      <c r="I15"/>
      <c r="J15"/>
      <c r="K15"/>
      <c r="L15"/>
    </row>
    <row r="16" spans="1:12" ht="124.5" customHeight="1" x14ac:dyDescent="0.25">
      <c r="A16"/>
      <c r="B16"/>
      <c r="C16"/>
      <c r="D16"/>
      <c r="E16"/>
      <c r="F16"/>
      <c r="G16"/>
      <c r="H16"/>
      <c r="I16"/>
      <c r="J16"/>
      <c r="K16"/>
      <c r="L16"/>
    </row>
    <row r="17" spans="1:12" ht="63.75" customHeight="1" x14ac:dyDescent="0.25">
      <c r="A17"/>
      <c r="B17"/>
      <c r="C17"/>
      <c r="D17"/>
      <c r="E17"/>
      <c r="F17"/>
      <c r="G17"/>
      <c r="H17"/>
      <c r="I17"/>
      <c r="J17"/>
      <c r="K17"/>
      <c r="L17"/>
    </row>
    <row r="18" spans="1:12" ht="63.75" customHeight="1" x14ac:dyDescent="0.25">
      <c r="A18"/>
      <c r="B18"/>
      <c r="C18"/>
      <c r="D18"/>
      <c r="E18"/>
      <c r="F18"/>
      <c r="G18"/>
      <c r="H18"/>
      <c r="I18"/>
      <c r="J18"/>
      <c r="K18"/>
      <c r="L18"/>
    </row>
    <row r="19" spans="1:12" ht="87" customHeight="1" x14ac:dyDescent="0.25">
      <c r="A19"/>
      <c r="B19"/>
      <c r="C19"/>
      <c r="D19"/>
      <c r="E19"/>
      <c r="F19"/>
      <c r="G19"/>
      <c r="H19"/>
      <c r="I19"/>
      <c r="J19"/>
      <c r="K19"/>
      <c r="L19"/>
    </row>
    <row r="20" spans="1:12" ht="72" customHeight="1" x14ac:dyDescent="0.25">
      <c r="A20"/>
      <c r="B20"/>
      <c r="C20"/>
      <c r="D20"/>
      <c r="E20"/>
      <c r="F20"/>
      <c r="G20"/>
      <c r="H20"/>
      <c r="I20"/>
      <c r="J20"/>
      <c r="K20"/>
      <c r="L20"/>
    </row>
    <row r="21" spans="1:12" ht="72" customHeight="1" x14ac:dyDescent="0.25">
      <c r="A21"/>
      <c r="B21"/>
      <c r="C21"/>
      <c r="D21"/>
      <c r="E21"/>
      <c r="F21"/>
      <c r="G21"/>
      <c r="H21"/>
      <c r="I21"/>
      <c r="J21"/>
      <c r="K21"/>
      <c r="L21"/>
    </row>
    <row r="22" spans="1:12" ht="165.75" customHeight="1" x14ac:dyDescent="0.25">
      <c r="A22"/>
      <c r="B22"/>
      <c r="C22"/>
      <c r="D22"/>
      <c r="E22"/>
      <c r="F22"/>
      <c r="G22"/>
      <c r="H22"/>
      <c r="I22"/>
      <c r="J22"/>
      <c r="K22"/>
      <c r="L22"/>
    </row>
    <row r="23" spans="1:12" ht="87.75" customHeight="1" x14ac:dyDescent="0.25">
      <c r="A23"/>
      <c r="B23"/>
      <c r="C23"/>
      <c r="D23"/>
      <c r="E23"/>
      <c r="F23"/>
      <c r="G23"/>
      <c r="H23"/>
      <c r="I23"/>
      <c r="J23"/>
      <c r="K23"/>
      <c r="L23"/>
    </row>
    <row r="24" spans="1:12" ht="119.25" customHeight="1" x14ac:dyDescent="0.25">
      <c r="A24"/>
      <c r="B24"/>
      <c r="C24"/>
      <c r="D24"/>
      <c r="E24"/>
      <c r="F24"/>
      <c r="G24"/>
      <c r="H24"/>
      <c r="I24"/>
      <c r="J24"/>
      <c r="K24"/>
      <c r="L24"/>
    </row>
    <row r="27" spans="1:12" ht="63.75" customHeight="1" x14ac:dyDescent="0.25"/>
    <row r="30" spans="1:12" ht="56.25" customHeight="1" x14ac:dyDescent="0.25"/>
  </sheetData>
  <mergeCells count="1">
    <mergeCell ref="A2:A8"/>
  </mergeCells>
  <phoneticPr fontId="5" type="noConversion"/>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242</TotalTime>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KGS(EP)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Duygu</dc:creator>
  <dc:description/>
  <cp:lastModifiedBy>Hakan KURT</cp:lastModifiedBy>
  <dcterms:created xsi:type="dcterms:W3CDTF">2015-06-05T18:17:20Z</dcterms:created>
  <dcterms:modified xsi:type="dcterms:W3CDTF">2024-02-07T06:43:59Z</dcterms:modified>
  <dc:language>tr-TR</dc:language>
</cp:coreProperties>
</file>